
<file path=[Content_Types].xml><?xml version="1.0" encoding="utf-8"?>
<ns0:Types xmlns:ns0="http://schemas.openxmlformats.org/package/2006/content-types">
  <ns0:Default Extension="xml" ContentType="application/vnd.openxmlformats-officedocument.spreadsheetml.sheet.main+xml"/>
  <ns0:Default Extension="rels" ContentType="application/vnd.openxmlformats-package.relationships+xml"/>
  <ns0:Override PartName="/xl/styles.xml" ContentType="application/vnd.openxmlformats-officedocument.spreadsheetml.styles+xml"/>
  <ns0:Override PartName="/xl/theme/theme1.xml" ContentType="application/vnd.openxmlformats-officedocument.theme+xml"/>
  <ns0:Override PartName="/xl/sharedStrings.xml" ContentType="application/vnd.openxmlformats-officedocument.spreadsheetml.sharedStrings+xml"/>
  <ns0:Override PartName="/xl/worksheets/sheet1.xml" ContentType="application/vnd.openxmlformats-officedocument.spreadsheetml.worksheet+xml"/>
  <ns0:Override PartName="/customXml/itemProps1.xml" ContentType="application/vnd.openxmlformats-officedocument.customXmlProperties+xml"/>
  <ns0:Override PartName="/customXml/item1.xml" ContentType="application/xml"/>
  <ns0:Override PartName="/xl/metadata.xml" ContentType="application/vnd.openxmlformats-officedocument.spreadsheetml.sheetMetadata+xml"/>
</ns0: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e812a29f284e3a" /></Relationships>
</file>

<file path=xl/workbook.xml><?xml version="1.0" encoding="utf-8"?>
<ns0:workbook xmlns:ns0="http://schemas.openxmlformats.org/spreadsheetml/2006/main" xmlns:ns1="http://schemas.openxmlformats.org/officeDocument/2006/relationships">
  <ns0:sheets>
    <ns0:sheet name="Sales Scenario Analysis" sheetId="1" ns1:id="R4e1424185c9644a8"/>
  </ns0:sheets>
  <ns0:calcPr calcMode="auto"/>
</ns0:workbook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.0%"/>
    <x:numFmt numFmtId="201" formatCode="$#,##0"/>
  </x:numFmts>
  <x:fonts count="8">
    <x:font>
      <x:sz val="11"/>
      <x:name val="Carlito"/>
    </x:font>
    <x:font>
      <x:b/>
      <x:sz val="18"/>
      <x:color rgb="FFFFFFFF"/>
      <x:name val="Carlito"/>
    </x:font>
    <x:font>
      <x:sz val="11"/>
      <x:color rgb="FFDCE8F5"/>
      <x:name val="Carlito"/>
    </x:font>
    <x:font>
      <x:b/>
      <x:sz val="11"/>
      <x:color rgb="FFFFFFFF"/>
      <x:name val="Carlito"/>
    </x:font>
    <x:font>
      <x:b/>
      <x:sz val="10"/>
      <x:color rgb="FF334155"/>
      <x:name val="Carlito"/>
    </x:font>
    <x:font>
      <x:sz val="11"/>
      <x:color rgb="FF0F172A"/>
      <x:name val="Carlito"/>
    </x:font>
    <x:font>
      <x:sz val="11"/>
      <x:color rgb="FF14532D"/>
      <x:name val="Carlito"/>
    </x:font>
    <x:font>
      <x:sz val="10"/>
      <x:color rgb="FF64748B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356A9A"/>
      </x:patternFill>
    </x:fill>
    <x:fill>
      <x:patternFill patternType="solid">
        <x:fgColor rgb="FFE8EEF5"/>
      </x:patternFill>
    </x:fill>
    <x:fill>
      <x:patternFill patternType="solid">
        <x:fgColor rgb="FFEAF4FF"/>
      </x:patternFill>
    </x:fill>
    <x:fill>
      <x:patternFill patternType="solid">
        <x:fgColor rgb="FFECFDF3"/>
      </x:patternFill>
    </x:fill>
  </x:fills>
  <x:borders count="20">
    <x:border/>
    <x:border/>
    <x:border>
      <x:bottom style="thin">
        <x:color rgb="FFAAB8C7"/>
      </x:bottom>
    </x:border>
    <x:border>
      <x:bottom style="thin">
        <x:color rgb="FFAAB8C7"/>
      </x:bottom>
    </x:border>
    <x:border>
      <x:left style="thin">
        <x:color rgb="FF7BA7D1"/>
      </x:left>
      <x:top style="thin">
        <x:color rgb="FF7BA7D1"/>
      </x:top>
      <x:bottom style="thin">
        <x:color rgb="FF7BA7D1"/>
      </x:bottom>
    </x:border>
    <x:border>
      <x:top style="thin">
        <x:color rgb="FF7BA7D1"/>
      </x:top>
      <x:bottom style="thin">
        <x:color rgb="FF7BA7D1"/>
      </x:bottom>
    </x:border>
    <x:border>
      <x:right style="thin">
        <x:color rgb="FF7BA7D1"/>
      </x:right>
      <x:top style="thin">
        <x:color rgb="FF7BA7D1"/>
      </x:top>
      <x:bottom style="thin">
        <x:color rgb="FF7BA7D1"/>
      </x:bottom>
    </x:border>
    <x:border>
      <x:left style="thin">
        <x:color rgb="FF7BA7D1"/>
      </x:left>
      <x:top style="thin">
        <x:color rgb="FF7BA7D1"/>
      </x:top>
      <x:bottom style="thin">
        <x:color rgb="FF7BA7D1"/>
      </x:bottom>
    </x:border>
    <x:border>
      <x:top style="thin">
        <x:color rgb="FF7BA7D1"/>
      </x:top>
      <x:bottom style="thin">
        <x:color rgb="FF7BA7D1"/>
      </x:bottom>
    </x:border>
    <x:border>
      <x:right style="thin">
        <x:color rgb="FF7BA7D1"/>
      </x:right>
      <x:top style="thin">
        <x:color rgb="FF7BA7D1"/>
      </x:top>
      <x:bottom style="thin">
        <x:color rgb="FF7BA7D1"/>
      </x:bottom>
    </x:border>
    <x:border>
      <x:left style="thin">
        <x:color rgb="FF86C9A3"/>
      </x:left>
      <x:top style="thin">
        <x:color rgb="FF86C9A3"/>
      </x:top>
      <x:bottom style="thin">
        <x:color rgb="FF86C9A3"/>
      </x:bottom>
    </x:border>
    <x:border>
      <x:right style="thin">
        <x:color rgb="FF86C9A3"/>
      </x:right>
      <x:top style="thin">
        <x:color rgb="FF86C9A3"/>
      </x:top>
      <x:bottom style="thin">
        <x:color rgb="FF86C9A3"/>
      </x:bottom>
    </x:border>
    <x:border>
      <x:left style="thin">
        <x:color rgb="FF86C9A3"/>
      </x:left>
      <x:top style="thin">
        <x:color rgb="FF86C9A3"/>
      </x:top>
      <x:bottom style="thin">
        <x:color rgb="FF86C9A3"/>
      </x:bottom>
    </x:border>
    <x:border>
      <x:right style="thin">
        <x:color rgb="FF86C9A3"/>
      </x:right>
      <x:top style="thin">
        <x:color rgb="FF86C9A3"/>
      </x:top>
      <x:bottom style="thin">
        <x:color rgb="FF86C9A3"/>
      </x:bottom>
    </x:border>
    <x:border>
      <x:bottom style="thin">
        <x:color rgb="FFE2E8F0"/>
      </x:bottom>
    </x:border>
    <x:border>
      <x:bottom style="thin">
        <x:color rgb="FFE2E8F0"/>
      </x:bottom>
    </x:border>
    <x:border>
      <x:left style="thin">
        <x:color rgb="FF7BA7D1"/>
      </x:left>
      <x:right style="thin">
        <x:color rgb="FF7BA7D1"/>
      </x:right>
      <x:top style="thin">
        <x:color rgb="FF7BA7D1"/>
      </x:top>
      <x:bottom style="thin">
        <x:color rgb="FF7BA7D1"/>
      </x:bottom>
    </x:border>
    <x:border>
      <x:left style="thin">
        <x:color rgb="FF7BA7D1"/>
      </x:left>
      <x:right style="thin">
        <x:color rgb="FF7BA7D1"/>
      </x:right>
      <x:top style="thin">
        <x:color rgb="FF7BA7D1"/>
      </x:top>
      <x:bottom style="thin">
        <x:color rgb="FF7BA7D1"/>
      </x:bottom>
    </x:border>
    <x:border>
      <x:left style="thin">
        <x:color rgb="FF86C9A3"/>
      </x:left>
      <x:right style="thin">
        <x:color rgb="FF86C9A3"/>
      </x:right>
      <x:top style="thin">
        <x:color rgb="FF86C9A3"/>
      </x:top>
      <x:bottom style="thin">
        <x:color rgb="FF86C9A3"/>
      </x:bottom>
    </x:border>
    <x:border>
      <x:left style="thin">
        <x:color rgb="FF86C9A3"/>
      </x:left>
      <x:right style="thin">
        <x:color rgb="FF86C9A3"/>
      </x:right>
      <x:top style="thin">
        <x:color rgb="FF86C9A3"/>
      </x:top>
      <x:bottom style="thin">
        <x:color rgb="FF86C9A3"/>
      </x:bottom>
    </x:border>
  </x:borders>
  <x:cellStyleXfs count="1">
    <x:xf numFmtId="0" fontId="0" fillId="0" borderId="0"/>
  </x:cellStyleXfs>
  <x:cellXfs count="96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vertical="center"/>
    </x:xf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wrapText="1"/>
    </x:xf>
    <x:xf numFmtId="0" fontId="2" fillId="2" borderId="0" xfId="0" applyNumberFormat="1" applyFont="1" applyFill="1" applyBorder="1" applyAlignment="1">
      <x:alignment vertical="center" wrapText="1"/>
    </x:xf>
    <x:xf numFmtId="0" fontId="2" fillId="2" borderId="1" xfId="0" applyNumberFormat="1" applyFont="1" applyFill="1" applyBorder="1"/>
    <x:xf numFmtId="0" fontId="2" fillId="2" borderId="1" xfId="0" applyNumberFormat="1" applyFont="1" applyFill="1" applyBorder="1" applyAlignment="1">
      <x:alignment wrapText="1"/>
    </x:xf>
    <x:xf numFmtId="0" fontId="2" fillId="2" borderId="1" xfId="0" applyNumberFormat="1" applyFont="1" applyFill="1" applyBorder="1" applyAlignment="1">
      <x:alignment vertical="center" wrapText="1"/>
    </x:xf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vertical="center"/>
    </x:xf>
    <x:xf numFmtId="0" fontId="0" fillId="3" borderId="1" xfId="0" applyNumberFormat="1" applyFont="1" applyFill="1" applyBorder="1"/>
    <x:xf numFmtId="0" fontId="3" fillId="3" borderId="1" xfId="0" applyNumberFormat="1" applyFont="1" applyFill="1" applyBorder="1"/>
    <x:xf numFmtId="0" fontId="3" fillId="3" borderId="1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2" xfId="0" applyNumberFormat="1" applyFont="1" applyFill="1" applyBorder="1"/>
    <x:xf numFmtId="0" fontId="4" fillId="4" borderId="2" xfId="0" applyNumberFormat="1" applyFont="1" applyFill="1" applyBorder="1" applyAlignment="1">
      <x:alignment wrapText="1"/>
    </x:xf>
    <x:xf numFmtId="0" fontId="4" fillId="4" borderId="2" xfId="0" applyNumberFormat="1" applyFont="1" applyFill="1" applyBorder="1" applyAlignment="1">
      <x:alignment vertical="center" wrapText="1"/>
    </x:xf>
    <x:xf numFmtId="0" fontId="0" fillId="4" borderId="1" xfId="0" applyNumberFormat="1" applyFont="1" applyFill="1" applyBorder="1"/>
    <x:xf numFmtId="0" fontId="4" fillId="4" borderId="1" xfId="0" applyNumberFormat="1" applyFont="1" applyFill="1" applyBorder="1"/>
    <x:xf numFmtId="0" fontId="4" fillId="4" borderId="3" xfId="0" applyNumberFormat="1" applyFont="1" applyFill="1" applyBorder="1"/>
    <x:xf numFmtId="0" fontId="4" fillId="4" borderId="3" xfId="0" applyNumberFormat="1" applyFont="1" applyFill="1" applyBorder="1" applyAlignment="1">
      <x:alignment wrapText="1"/>
    </x:xf>
    <x:xf numFmtId="0" fontId="4" fillId="4" borderId="3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4" xfId="0" applyNumberFormat="1" applyFont="1" applyFill="1" applyBorder="1"/>
    <x:xf numFmtId="0" fontId="5" fillId="5" borderId="5" xfId="0" applyNumberFormat="1" applyFont="1" applyFill="1" applyBorder="1"/>
    <x:xf numFmtId="0" fontId="5" fillId="5" borderId="6" xfId="0" applyNumberFormat="1" applyFont="1" applyFill="1" applyBorder="1"/>
    <x:xf numFmtId="0" fontId="5" fillId="5" borderId="4" xfId="0" applyNumberFormat="1" applyFont="1" applyFill="1" applyBorder="1" applyAlignment="1">
      <x:alignment wrapText="1"/>
    </x:xf>
    <x:xf numFmtId="0" fontId="5" fillId="5" borderId="5" xfId="0" applyNumberFormat="1" applyFont="1" applyFill="1" applyBorder="1" applyAlignment="1">
      <x:alignment wrapText="1"/>
    </x:xf>
    <x:xf numFmtId="0" fontId="5" fillId="5" borderId="6" xfId="0" applyNumberFormat="1" applyFont="1" applyFill="1" applyBorder="1" applyAlignment="1">
      <x:alignment wrapText="1"/>
    </x:xf>
    <x:xf numFmtId="0" fontId="5" fillId="5" borderId="4" xfId="0" applyNumberFormat="1" applyFont="1" applyFill="1" applyBorder="1" applyAlignment="1">
      <x:alignment vertical="center" wrapText="1"/>
    </x:xf>
    <x:xf numFmtId="0" fontId="5" fillId="5" borderId="5" xfId="0" applyNumberFormat="1" applyFont="1" applyFill="1" applyBorder="1" applyAlignment="1">
      <x:alignment vertical="center" wrapText="1"/>
    </x:xf>
    <x:xf numFmtId="0" fontId="5" fillId="5" borderId="6" xfId="0" applyNumberFormat="1" applyFont="1" applyFill="1" applyBorder="1" applyAlignment="1">
      <x:alignment vertical="center" wrapText="1"/>
    </x:xf>
    <x:xf numFmtId="0" fontId="0" fillId="5" borderId="1" xfId="0" applyNumberFormat="1" applyFont="1" applyFill="1" applyBorder="1"/>
    <x:xf numFmtId="0" fontId="5" fillId="5" borderId="1" xfId="0" applyNumberFormat="1" applyFont="1" applyFill="1" applyBorder="1"/>
    <x:xf numFmtId="0" fontId="5" fillId="5" borderId="7" xfId="0" applyNumberFormat="1" applyFont="1" applyFill="1" applyBorder="1"/>
    <x:xf numFmtId="0" fontId="5" fillId="5" borderId="8" xfId="0" applyNumberFormat="1" applyFont="1" applyFill="1" applyBorder="1"/>
    <x:xf numFmtId="0" fontId="5" fillId="5" borderId="9" xfId="0" applyNumberFormat="1" applyFont="1" applyFill="1" applyBorder="1"/>
    <x:xf numFmtId="0" fontId="5" fillId="5" borderId="7" xfId="0" applyNumberFormat="1" applyFont="1" applyFill="1" applyBorder="1" applyAlignment="1">
      <x:alignment wrapText="1"/>
    </x:xf>
    <x:xf numFmtId="0" fontId="5" fillId="5" borderId="8" xfId="0" applyNumberFormat="1" applyFont="1" applyFill="1" applyBorder="1" applyAlignment="1">
      <x:alignment wrapText="1"/>
    </x:xf>
    <x:xf numFmtId="0" fontId="5" fillId="5" borderId="9" xfId="0" applyNumberFormat="1" applyFont="1" applyFill="1" applyBorder="1" applyAlignment="1">
      <x:alignment wrapText="1"/>
    </x:xf>
    <x:xf numFmtId="0" fontId="5" fillId="5" borderId="7" xfId="0" applyNumberFormat="1" applyFont="1" applyFill="1" applyBorder="1" applyAlignment="1">
      <x:alignment vertical="center" wrapText="1"/>
    </x:xf>
    <x:xf numFmtId="0" fontId="5" fillId="5" borderId="8" xfId="0" applyNumberFormat="1" applyFont="1" applyFill="1" applyBorder="1" applyAlignment="1">
      <x:alignment vertical="center" wrapText="1"/>
    </x:xf>
    <x:xf numFmtId="0" fontId="5" fillId="5" borderId="9" xfId="0" applyNumberFormat="1" applyFont="1" applyFill="1" applyBorder="1" applyAlignment="1">
      <x:alignment vertical="center" wrapText="1"/>
    </x:xf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10" xfId="0" applyNumberFormat="1" applyFont="1" applyFill="1" applyBorder="1"/>
    <x:xf numFmtId="0" fontId="6" fillId="6" borderId="11" xfId="0" applyNumberFormat="1" applyFont="1" applyFill="1" applyBorder="1"/>
    <x:xf numFmtId="0" fontId="6" fillId="6" borderId="10" xfId="0" applyNumberFormat="1" applyFont="1" applyFill="1" applyBorder="1" applyAlignment="1">
      <x:alignment wrapText="1"/>
    </x:xf>
    <x:xf numFmtId="0" fontId="6" fillId="6" borderId="11" xfId="0" applyNumberFormat="1" applyFont="1" applyFill="1" applyBorder="1" applyAlignment="1">
      <x:alignment wrapText="1"/>
    </x:xf>
    <x:xf numFmtId="0" fontId="6" fillId="6" borderId="10" xfId="0" applyNumberFormat="1" applyFont="1" applyFill="1" applyBorder="1" applyAlignment="1">
      <x:alignment vertical="center" wrapText="1"/>
    </x:xf>
    <x:xf numFmtId="0" fontId="6" fillId="6" borderId="11" xfId="0" applyNumberFormat="1" applyFont="1" applyFill="1" applyBorder="1" applyAlignment="1">
      <x:alignment vertical="center" wrapText="1"/>
    </x:xf>
    <x:xf numFmtId="0" fontId="0" fillId="6" borderId="1" xfId="0" applyNumberFormat="1" applyFont="1" applyFill="1" applyBorder="1"/>
    <x:xf numFmtId="0" fontId="6" fillId="6" borderId="1" xfId="0" applyNumberFormat="1" applyFont="1" applyFill="1" applyBorder="1"/>
    <x:xf numFmtId="0" fontId="6" fillId="6" borderId="12" xfId="0" applyNumberFormat="1" applyFont="1" applyFill="1" applyBorder="1"/>
    <x:xf numFmtId="0" fontId="6" fillId="6" borderId="13" xfId="0" applyNumberFormat="1" applyFont="1" applyFill="1" applyBorder="1"/>
    <x:xf numFmtId="0" fontId="6" fillId="6" borderId="12" xfId="0" applyNumberFormat="1" applyFont="1" applyFill="1" applyBorder="1" applyAlignment="1">
      <x:alignment wrapText="1"/>
    </x:xf>
    <x:xf numFmtId="0" fontId="6" fillId="6" borderId="13" xfId="0" applyNumberFormat="1" applyFont="1" applyFill="1" applyBorder="1" applyAlignment="1">
      <x:alignment wrapText="1"/>
    </x:xf>
    <x:xf numFmtId="0" fontId="6" fillId="6" borderId="12" xfId="0" applyNumberFormat="1" applyFont="1" applyFill="1" applyBorder="1" applyAlignment="1">
      <x:alignment vertical="center" wrapText="1"/>
    </x:xf>
    <x:xf numFmtId="0" fontId="6" fillId="6" borderId="13" xfId="0" applyNumberFormat="1" applyFont="1" applyFill="1" applyBorder="1" applyAlignment="1">
      <x:alignment vertical="center" wrapText="1"/>
    </x:xf>
    <x:xf numFmtId="0" fontId="5" fillId="0" borderId="0" xfId="0" applyNumberFormat="1" applyFont="1" applyFill="1" applyBorder="1"/>
    <x:xf numFmtId="0" fontId="5" fillId="0" borderId="14" xfId="0" applyNumberFormat="1" applyFont="1" applyFill="1" applyBorder="1"/>
    <x:xf numFmtId="0" fontId="5" fillId="0" borderId="14" xfId="0" applyNumberFormat="1" applyFont="1" applyFill="1" applyBorder="1" applyAlignment="1">
      <x:alignment wrapText="1"/>
    </x:xf>
    <x:xf numFmtId="0" fontId="5" fillId="0" borderId="14" xfId="0" applyNumberFormat="1" applyFont="1" applyFill="1" applyBorder="1" applyAlignment="1">
      <x:alignment vertical="center" wrapText="1"/>
    </x:xf>
    <x:xf numFmtId="0" fontId="5" fillId="0" borderId="1" xfId="0" applyNumberFormat="1" applyFont="1" applyFill="1" applyBorder="1"/>
    <x:xf numFmtId="0" fontId="5" fillId="0" borderId="15" xfId="0" applyNumberFormat="1" applyFont="1" applyFill="1" applyBorder="1"/>
    <x:xf numFmtId="0" fontId="5" fillId="0" borderId="15" xfId="0" applyNumberFormat="1" applyFont="1" applyFill="1" applyBorder="1" applyAlignment="1">
      <x:alignment wrapText="1"/>
    </x:xf>
    <x:xf numFmtId="0" fontId="5" fillId="0" borderId="15" xfId="0" applyNumberFormat="1" applyFont="1" applyFill="1" applyBorder="1" applyAlignment="1">
      <x:alignment vertical="center" wrapText="1"/>
    </x:xf>
    <x:xf numFmtId="0" fontId="5" fillId="5" borderId="16" xfId="0" applyNumberFormat="1" applyFont="1" applyFill="1" applyBorder="1"/>
    <x:xf numFmtId="200" fontId="5" fillId="5" borderId="16" xfId="0" applyNumberFormat="1" applyFont="1" applyFill="1" applyBorder="1"/>
    <x:xf numFmtId="200" fontId="5" fillId="5" borderId="16" xfId="0" applyNumberFormat="1" applyFont="1" applyFill="1" applyBorder="1" applyAlignment="1">
      <x:alignment vertical="center"/>
    </x:xf>
    <x:xf numFmtId="0" fontId="5" fillId="5" borderId="17" xfId="0" applyNumberFormat="1" applyFont="1" applyFill="1" applyBorder="1"/>
    <x:xf numFmtId="200" fontId="5" fillId="5" borderId="17" xfId="0" applyNumberFormat="1" applyFont="1" applyFill="1" applyBorder="1"/>
    <x:xf numFmtId="200" fontId="5" fillId="5" borderId="17" xfId="0" applyNumberFormat="1" applyFont="1" applyFill="1" applyBorder="1" applyAlignment="1">
      <x:alignment vertical="center"/>
    </x:xf>
    <x:xf numFmtId="0" fontId="6" fillId="6" borderId="18" xfId="0" applyNumberFormat="1" applyFont="1" applyFill="1" applyBorder="1"/>
    <x:xf numFmtId="0" fontId="6" fillId="6" borderId="18" xfId="0" applyNumberFormat="1" applyFont="1" applyFill="1" applyBorder="1" applyAlignment="1">
      <x:alignment wrapText="1"/>
    </x:xf>
    <x:xf numFmtId="0" fontId="6" fillId="6" borderId="18" xfId="0" applyNumberFormat="1" applyFont="1" applyFill="1" applyBorder="1" applyAlignment="1">
      <x:alignment vertical="center" wrapText="1"/>
    </x:xf>
    <x:xf numFmtId="0" fontId="6" fillId="6" borderId="19" xfId="0" applyNumberFormat="1" applyFont="1" applyFill="1" applyBorder="1"/>
    <x:xf numFmtId="0" fontId="6" fillId="6" borderId="19" xfId="0" applyNumberFormat="1" applyFont="1" applyFill="1" applyBorder="1" applyAlignment="1">
      <x:alignment wrapText="1"/>
    </x:xf>
    <x:xf numFmtId="0" fontId="6" fillId="6" borderId="19" xfId="0" applyNumberFormat="1" applyFont="1" applyFill="1" applyBorder="1" applyAlignment="1">
      <x:alignment vertical="center" wrapText="1"/>
    </x:xf>
    <x:xf numFmtId="201" fontId="6" fillId="6" borderId="18" xfId="0" applyNumberFormat="1" applyFont="1" applyFill="1" applyBorder="1"/>
    <x:xf numFmtId="201" fontId="6" fillId="6" borderId="18" xfId="0" applyNumberFormat="1" applyFont="1" applyFill="1" applyBorder="1" applyAlignment="1">
      <x:alignment vertical="center"/>
    </x:xf>
    <x:xf numFmtId="201" fontId="6" fillId="6" borderId="19" xfId="0" applyNumberFormat="1" applyFont="1" applyFill="1" applyBorder="1"/>
    <x:xf numFmtId="201" fontId="6" fillId="6" borderId="19" xfId="0" applyNumberFormat="1" applyFont="1" applyFill="1" applyBorder="1" applyAlignment="1">
      <x:alignment vertical="center"/>
    </x:xf>
    <x:xf numFmtId="0" fontId="7" fillId="0" borderId="0" xfId="0" applyNumberFormat="1" applyFont="1" applyFill="1" applyBorder="1"/>
    <x:xf numFmtId="0" fontId="7" fillId="0" borderId="0" xfId="0" applyNumberFormat="1" applyFont="1" applyFill="1" applyBorder="1" applyAlignment="1">
      <x:alignment wrapText="1"/>
    </x:xf>
    <x:xf numFmtId="0" fontId="7" fillId="0" borderId="1" xfId="0" applyNumberFormat="1" applyFont="1" applyFill="1" applyBorder="1"/>
    <x:xf numFmtId="0" fontId="7" fillId="0" borderId="1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<?xml version='1.0' encoding='utf-8'?>
<ns0:Relationships xmlns:ns0="http://schemas.openxmlformats.org/package/2006/relationships"><ns0:Relationship Type="http://schemas.openxmlformats.org/officeDocument/2006/relationships/styles" Target="/xl/styles.xml" Id="Rff8aba82970149f8" /><ns0:Relationship Type="http://schemas.openxmlformats.org/officeDocument/2006/relationships/theme" Target="/xl/theme/theme1.xml" Id="R4af83e648c5c49a6" /><ns0:Relationship Type="http://schemas.openxmlformats.org/officeDocument/2006/relationships/sharedStrings" Target="/xl/sharedStrings.xml" Id="Rd501085d74b643ee" /><ns0:Relationship Type="http://schemas.openxmlformats.org/officeDocument/2006/relationships/worksheet" Target="/xl/worksheets/sheet1.xml" Id="R4e1424185c9644a8" /><ns0:Relationship Id="rId1" Type="http://schemas.openxmlformats.org/officeDocument/2006/relationships/customXml" Target="../customXml/item1.xml" /><ns0:Relationship Id="rId2" Type="http://schemas.openxmlformats.org/officeDocument/2006/relationships/sheetMetadata" Target="metadata.xml" /></ns0: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ns0:worksheet xmlns:ns0="http://schemas.openxmlformats.org/spreadsheetml/2006/main">
  <ns0:sheetViews>
    <ns0:sheetView workbookViewId="0" showGridLines="0" zoomScale="100"/>
  </ns0:sheetViews>
  <ns0:sheetFormatPr defaultRowHeight="18"/>
  <ns0:cols>
    <ns0:col min="1" max="1" width="13.130000114440918" hidden="0" customWidth="1"/>
    <ns0:col min="2" max="2" width="11.25" hidden="0" customWidth="1"/>
    <ns0:col min="3" max="3" width="12.5" hidden="0" customWidth="1"/>
    <ns0:col min="4" max="4" width="3.5" hidden="0" customWidth="1"/>
    <ns0:col min="5" max="5" width="21.8799991607666" hidden="0" customWidth="1"/>
    <ns0:col min="6" max="6" width="18.1299991607666" hidden="0" customWidth="1"/>
    <ns0:col min="7" max="7" width="3.5" hidden="0" customWidth="1"/>
    <ns0:col min="8" max="8" width="19.3799991607666" hidden="0" customWidth="1"/>
    <ns0:col min="9" max="9" width="19.3799991607666" hidden="0" customWidth="1"/>
  </ns0:cols>
  <ns0:sheetData>
    <ns0:row r="1" ht="33" customHeight="1">
      <ns0:c r="A1" s="4" t="str">
        <ns0:v>Sales Scenario Analysis</ns0:v>
      </ns0:c>
      <ns0:c r="B1"/>
      <ns0:c r="C1"/>
      <ns0:c r="D1"/>
      <ns0:c r="E1"/>
      <ns0:c r="F1"/>
      <ns0:c r="G1"/>
      <ns0:c r="H1"/>
      <ns0:c r="I1"/>
    </ns0:row>
    <ns0:row r="2" ht="30" customHeight="1">
      <ns0:c r="A2" s="10" t="str">
        <ns0:v>Use workbook data in pandas, compare a worksheet-controlled pricing scenario, and publish the summary back to Excel.</ns0:v>
      </ns0:c>
      <ns0:c r="B2"/>
      <ns0:c r="C2"/>
      <ns0:c r="D2"/>
      <ns0:c r="E2"/>
      <ns0:c r="F2"/>
      <ns0:c r="G2"/>
      <ns0:c r="H2"/>
      <ns0:c r="I2"/>
    </ns0:row>
    <ns0:row r="3" ht="10.5" customHeight="1">
      <ns0:c r="A3"/>
      <ns0:c r="B3"/>
      <ns0:c r="C3"/>
      <ns0:c r="D3"/>
      <ns0:c r="E3"/>
      <ns0:c r="F3"/>
      <ns0:c r="G3"/>
      <ns0:c r="H3"/>
      <ns0:c r="I3"/>
    </ns0:row>
    <ns0:row r="4" ht="22.5" customHeight="1">
      <ns0:c r="A4" s="16" t="str">
        <ns0:v>Workbook inputs</ns0:v>
      </ns0:c>
      <ns0:c r="B4"/>
      <ns0:c r="C4"/>
      <ns0:c r="D4"/>
      <ns0:c r="E4" s="16" t="str">
        <ns0:v>Optional worksheet output</ns0:v>
      </ns0:c>
      <ns0:c r="F4"/>
      <ns0:c r="G4"/>
      <ns0:c r="H4" s="16" t="str">
        <ns0:v>Scenario assumption</ns0:v>
      </ns0:c>
      <ns0:c r="I4"/>
    </ns0:row>
    <ns0:row r="5" ht="24" customHeight="1">
      <ns0:c r="A5" s="24" t="str">
        <ns0:v>Month</ns0:v>
      </ns0:c>
      <ns0:c r="B5" s="24" t="str">
        <ns0:v>Units</ns0:v>
      </ns0:c>
      <ns0:c r="C5" s="24" t="str">
        <ns0:v>Price ($)</ns0:v>
      </ns0:c>
      <ns0:c r="D5"/>
      <ns0:c r="E5" s="24" cm="1">
        <ns0:f t="array" ref="E5:F9">_xldudf_BF_OUTPUT("summary")</ns0:f>
      </ns0:c>
      <ns0:c r="F5" s="24"/>
      <ns0:c r="G5"/>
      <ns0:c r="H5" s="24" t="str">
        <ns0:v>Scenario control</ns0:v>
      </ns0:c>
      <ns0:c r="I5" s="24" t="str">
        <ns0:v>Value</ns0:v>
      </ns0:c>
    </ns0:row>
    <ns0:row r="6" ht="24" customHeight="1">
      <ns0:c r="A6" s="38" t="str">
        <ns0:v>Jan</ns0:v>
      </ns0:c>
      <ns0:c r="B6" s="39" t="n">
        <ns0:v>120</ns0:v>
      </ns0:c>
      <ns0:c r="C6" s="40" t="n">
        <ns0:v>15</ns0:v>
      </ns0:c>
      <ns0:c r="D6"/>
      <ns0:c r="E6" s="58"/>
      <ns0:c r="F6" s="59"/>
      <ns0:c r="G6"/>
      <ns0:c r="H6" s="71" t="str">
        <ns0:v>Discount rate</ns0:v>
      </ns0:c>
      <ns0:c r="I6" s="78" t="n">
        <ns0:v>0.1</ns0:v>
      </ns0:c>
    </ns0:row>
    <ns0:row r="7" ht="24" customHeight="1">
      <ns0:c r="A7" s="38" t="str">
        <ns0:v>Feb</ns0:v>
      </ns0:c>
      <ns0:c r="B7" s="39" t="n">
        <ns0:v>150</ns0:v>
      </ns0:c>
      <ns0:c r="C7" s="40" t="n">
        <ns0:v>15</ns0:v>
      </ns0:c>
      <ns0:c r="D7"/>
      <ns0:c r="E7" s="84"/>
      <ns0:c r="F7" s="89"/>
      <ns0:c r="G7"/>
      <ns0:c r="H7"/>
      <ns0:c r="I7"/>
    </ns0:row>
    <ns0:row r="8" ht="24" customHeight="1">
      <ns0:c r="A8" s="38" t="str">
        <ns0:v>Mar</ns0:v>
      </ns0:c>
      <ns0:c r="B8" s="39" t="n">
        <ns0:v>200</ns0:v>
      </ns0:c>
      <ns0:c r="C8" s="40" t="n">
        <ns0:v>18</ns0:v>
      </ns0:c>
      <ns0:c r="D8"/>
      <ns0:c r="E8" s="84"/>
      <ns0:c r="F8" s="89"/>
      <ns0:c r="G8"/>
      <ns0:c r="H8" s="16" t="str">
        <ns0:v>Try it</ns0:v>
      </ns0:c>
      <ns0:c r="I8"/>
    </ns0:row>
    <ns0:row r="9" ht="24" customHeight="1">
      <ns0:c r="A9" s="38" t="str">
        <ns0:v>Apr</ns0:v>
      </ns0:c>
      <ns0:c r="B9" s="39" t="n">
        <ns0:v>180</ns0:v>
      </ns0:c>
      <ns0:c r="C9" s="40" t="n">
        <ns0:v>18</ns0:v>
      </ns0:c>
      <ns0:c r="D9"/>
      <ns0:c r="E9" s="84"/>
      <ns0:c r="F9" s="89"/>
      <ns0:c r="G9"/>
      <ns0:c r="H9" s="24" t="str">
        <ns0:v>Area</ns0:v>
      </ns0:c>
      <ns0:c r="I9" s="24" t="str">
        <ns0:v>Action</ns0:v>
      </ns0:c>
    </ns0:row>
    <ns0:row r="10" ht="24" customHeight="1">
      <ns0:c r="A10"/>
      <ns0:c r="B10"/>
      <ns0:c r="C10"/>
      <ns0:c r="D10"/>
      <ns0:c r="E10"/>
      <ns0:c r="F10"/>
      <ns0:c r="G10"/>
      <ns0:c r="H10" s="71" t="str">
        <ns0:v>Workbook</ns0:v>
      </ns0:c>
      <ns0:c r="I10" s="71" t="str">
        <ns0:v>Edit Units, Price, or Discount</ns0:v>
      </ns0:c>
    </ns0:row>
    <ns0:row r="11" ht="31.5" customHeight="1">
      <ns0:c r="A11" s="93" t="str">
        <ns0:v>Start with the worksheet assumptions. The green BF.OUTPUT summary and notebook chart update from the same canonical inputs.</ns0:v>
      </ns0:c>
      <ns0:c r="B11"/>
      <ns0:c r="C11"/>
      <ns0:c r="D11"/>
      <ns0:c r="E11"/>
      <ns0:c r="F11"/>
      <ns0:c r="G11"/>
      <ns0:c r="H11" s="71" t="str">
        <ns0:v>Notebook</ns0:v>
      </ns0:c>
      <ns0:c r="I11" s="71" t="str">
        <ns0:v>Compare chart and summary</ns0:v>
      </ns0:c>
    </ns0:row>
  </ns0:sheetData>
  <ns0:mergeCells>
    <ns0:mergeCell ref="A1:I1"/>
    <ns0:mergeCell ref="A2:I2"/>
    <ns0:mergeCell ref="A4:C4"/>
    <ns0:mergeCell ref="E4:F4"/>
    <ns0:mergeCell ref="H4:I4"/>
    <ns0:mergeCell ref="A11:F11"/>
    <ns0:mergeCell ref="H8:I8"/>
  </ns0:mergeCells>
  <ns0:pageMargins left="0.7" right="0.7" top="0.75" bottom="0.75" header="0.3" footer="0.3"/>
</ns0:worksheet>
</file>

<file path=customXml/_rels/item1.xml.rels><?xml version='1.0' encoding='utf-8'?>
<ns0:Relationships xmlns:ns0="http://schemas.openxmlformats.org/package/2006/relationships"><ns0:Relationship Id="rId1" Type="http://schemas.openxmlformats.org/officeDocument/2006/relationships/customXmlProps" Target="itemProps1.xml" /></ns0:Relationships>
</file>

<file path=customXml/item1.xml><?xml version="1.0" encoding="utf-8"?>
<notebook xmlns="https://schemas.boardflare.com/notebook/marimo/1" schemaVersion="1" sourceSha256="d5a8c91173907310511d4fce8f7806ee03163d091d1e6650104f55e9ec5e0e95" startupMode="run" savedAt="2026-08-28T15:33:47Z">
  <source encoding="base64">aW1wb3J0IG1hcmltbwoKX19nZW5lcmF0ZWRfd2l0aCA9ICIwLjIzLjE1IgphcHAgPSBtYXJpbW8uQXBwKHdpZHRoPSJtZWRpdW0iKQoKCkBhcHAuY2VsbChoaWRlX2NvZGU9VHJ1ZSkKZGVmIF8oKToKICAgIGltcG9ydCBib2FyZGZsYXJlIGFzIGJmCiAgICBpbXBvcnQgbWFyaW1vIGFzIG1vCiAgICBpbXBvcnQgbWF0cGxvdGxpYi5weXBsb3QgYXMgcGx0CiAgICBpbXBvcnQgcGFuZGFzIGFzIHBkCgogICAgbW8ubWQoCiAgICAgICAgIiIiCiAgICAgICAgIyBTYWxlcyBTY2VuYXJpbyBBbmFseXNpcwoKICAgICAgICBVc2Ugb3JkaW5hcnkgRXhjZWwgaW5wdXRzIGZvciBib3RoIHRoZSBzYWxlcyBkYXRhIGFuZCB0aGUgc2NlbmFyaW8gYXNzdW1wdGlvbiwgdGhlbiBsZXQgcGFuZGFzIGNhbGN1bGF0ZSBhbmQgdmlzdWFsaXplIHRoZSByZXN1bHQuIFRoaXMgaXMgaW50ZW50aW9uYWxseSBhIHNpbXBsZSBpbnRyb2R1Y3RvcnkgdGVtcGxhdGU6IHRoZSBhcml0aG1ldGljIGlzIGVhc3kgaW4gRXhjZWwsIHdoaWxlIHRoZSB3b3JrZmxvdyBzY2FsZXMgbmF0dXJhbGx5IHRvIHJpY2hlciBzY2VuYXJpbyBtb2RlbHMuCgogICAgICAgICoqQmx1ZSB3b3Jrc2hlZXQgY2VsbHMgYXJlIGlucHV0czsgZ3JlZW4gY2VsbHMgYXJlIFB5dGhvbiBvdXRwdXRzLioqIENoYW5nZSAqKlVuaXRzKiosICoqUHJpY2UgKCQpKiosIG9yIHRoZSB3b3Jrc2hlZXQgKipEaXNjb3VudCByYXRlKiogYW5kIHRoZSBub3RlYm9vayBwbHVzIG9wdGlvbmFsIGBCRi5PVVRQVVQoInN1bW1hcnkiKWAgcmVzdWx0IHVwZGF0ZSBmcm9tIHRoZSBzYW1lIGlucHV0cy4KICAgICAgICAiIiIKICAgICkKICAgIHJldHVybiBiZiwgbW8sIHBkLCBwbHQKCgpAYXBwLmNlbGwKZGVmIF8oYmYpOgogICAgaW5wdXRzID0gYmYuaW5wdXRzKAogICAgICAgIHNhbGVzPWJmLnJlZigiQTU6QzkiLCBoZWFkZXJzPVRydWUpLAogICAgICAgIGRpc2NvdW50PSJJNiIsCiAgICApCiAgICBpbnB1dHMKICAgIHJldHVybiAoaW5wdXRzLCkKCgpAYXBwLmNlbGwoaGlkZV9jb2RlPVRydWUpCmRlZiBfKG1vKToKICAgIG1vLm1kKCIiIgogICAgIyMjIFdvcmtib29rIGNvbm5lY3Rpb24KCiAgICBgQTU6QzlgIHN1cHBsaWVzIHRoZSBzYWxlcyB0YWJsZSBhbmQgYEk2YCBzdXBwbGllcyB0aGUgZHVyYWJsZSBkaXNjb3VudCBhc3N1bXB0aW9uLiBUaGUgd29ya2Jvb2sgYW5kIGxpdmUgZGVtbyB1c2UgdGhlc2Ugc2FtZSB3b3Jrc2hlZXQgaW5wdXRzOyB0aGUgbm90ZWJvb2sgYWRkcyB2aXN1YWxpemF0aW9uIHJhdGhlciB0aGFuIGEgc2Vjb25kIHNvdXJjZSBvZiBhbmFseXRpY2FsIHN0YXRlLgogICAgIiIiKQogICAgcmV0dXJuCgoKQGFwcC5jZWxsCmRlZiBfKGlucHV0cywgcGQpOgogICAgYW5hbHlzaXMgPSBpbnB1dHNbInNhbGVzIl0uY29weSgpCiAgICBhbmFseXNpc1siTW9udGgiXSA9IGFuYWx5c2lzWyJNb250aCJdLmZpbGxuYSgiIikuYXN0eXBlKHN0cikKICAgIGZvciBjb2x1bW4gaW4gWyJVbml0cyIsICJQcmljZSAoJCkiXToKICAgICAgICBudW1lcmljID0gcGQudG9fbnVtZXJpYyhhbmFseXNpc1tjb2x1bW5dLCBlcnJvcnM9ImNvZXJjZSIpCiAgICAgICAgaWYgbnVtZXJpYy5pc25hKCkuYW55KCkgb3IgKG51bWVyaWMgPCAwKS5hbnkoKToKICAgICAgICAgICAgYmFkX3Jvd3MgPSAiLCAiLmpvaW4oYW5hbHlzaXMubG9jW251bWVyaWMuaXNuYSgpIHwgKG51bWVyaWMgPCAwKSwgIk1vbnRoIl0uYXN0eXBlKHN0cikpCiAgICAgICAgICAgIHJhaXNlIFZhbHVlRXJyb3IoZiJ7Y29sdW1ufSBtdXN0IGNvbnRhaW4gbm9uLW5lZ2F0aXZlIG51bWJlcnMuIENoZWNrOiB7YmFkX3Jvd3N9IikKICAgICAgICBhbmFseXNpc1tjb2x1bW5dID0gbnVtZXJpYwoKICAgIHJhd19kaXNjb3VudCA9IGlucHV0c1siZGlzY291bnQiXQogICAgZGlzY291bnRfcmF0ZSA9ICgKICAgICAgICBmbG9hdChyYXdfZGlzY291bnQuc3RyaXAoKS5yc3RyaXAoIiUiKSkgLyAxMDAuMAogICAgICAgIGlmIGlzaW5zdGFuY2UocmF3X2Rpc2NvdW50LCBzdHIpIGFuZCAiJSIgaW4gcmF3X2Rpc2NvdW50CiAgICAgICAgZWxzZSBmbG9hdChyYXdfZGlzY291bnQpCiAgICApCiAgICBpZiBub3QgMCA8PSBkaXNjb3VudF9yYXRlIDwgMToKICAgICAgICByYWlzZSBWYWx1ZUVycm9yKCJEaXNjb3VudCByYXRlIG11c3QgYmUgYmV0d2VlbiAwJSBhbmQgMTAwJS4iKQoKICAgIGFuYWx5c2lzWyJCYXNlIHJldmVudWUiXSA9IGFuYWx5c2lzWyJVbml0cyJdICogYW5hbHlzaXNbIlByaWNlICgkKSJdCiAgICBhbmFseXNpc1siU2NlbmFyaW8gcmV2ZW51ZSJdID0gYW5hbHlzaXNbIkJhc2UgcmV2ZW51ZSJdICogKDEgLSBkaXNjb3VudF9yYXRlKQogICAgdG90YWxfdW5pdHMgPSBmbG9hdChhbmFseXNpc1siVW5pdHMiXS5zdW0oKSkKICAgIGJhc2VfcmV2ZW51ZSA9IGZsb2F0KGFuYWx5c2lzWyJCYXNlIHJldmVudWUiXS5zdW0oKSkKICAgIHNjZW5hcmlvX3JldmVudWUgPSBmbG9hdChhbmFseXNpc1siU2NlbmFyaW8gcmV2ZW51ZSJdLnN1bSgpKQogICAgcmV2ZW51ZV9jaGFuZ2UgPSBzY2VuYXJpb19yZXZlbnVlIC0gYmFzZV9yZXZlbnVlCiAgICByZXR1cm4gKAogICAgICAgIGFuYWx5c2lzLAogICAgICAgIGJhc2VfcmV2ZW51ZSwKICAgICAgICBkaXNjb3VudF9yYXRlLAogICAgICAgIHJldmVudWVfY2hhbmdlLAogICAgICAgIHNjZW5hcmlvX3JldmVudWUsCiAgICAgICAgdG90YWxfdW5pdHMsCiAgICApCgoKQGFwcC5jZWxsCmRlZiBfKGJhc2VfcmV2ZW51ZSwgcmV2ZW51ZV9jaGFuZ2UsIHNjZW5hcmlvX3JldmVudWUsIHRvdGFsX3VuaXRzKToKICAgIHN1bW1hcnkgPSBbCiAgICAgICAgWyJNZXRyaWMiLCAiVmFsdWUiXSwKICAgICAgICBbIlRvdGFsIFVuaXRzIiwgaW50KHJvdW5kKHRvdGFsX3VuaXRzKSldLAogICAgICAgIFsiQmFzZSBSZXZlbnVlIiwgcm91bmQoYmFzZV9yZXZlbnVlLCAyKV0sCiAgICAgICAgWyJTY2VuYXJpbyBSZXZlbnVlIiwgcm91bmQoc2NlbmFyaW9fcmV2ZW51ZSwgMildLAogICAgICAgIFsiUmV2ZW51ZSBDaGFuZ2UiLCByb3VuZChyZXZlbnVlX2NoYW5nZSwgMildLAogICAgXQogICAgcmV0dXJuIChzdW1tYXJ5LCkKCgpAYXBwLmNlbGwoaGlkZV9jb2RlPVRydWUpCmRlZiBfKGFuYWx5c2lzLCBkaXNjb3VudF9yYXRlLCBtbywgcGx0LCByZXZlbnVlX2NoYW5nZSwgc2NlbmFyaW9fcmV2ZW51ZSk6CiAgICBmaWd1cmUsIGF4aXMgPSBwbHQuc3VicGxvdHMoZmlnc2l6ZT0oNy41LCAzLjIpKQogICAgYXhpcy5wbG90KGFuYWx5c2lzWyJNb250aCJdLCBhbmFseXNpc1siQmFzZSByZXZlbnVlIl0sIG1hcmtlcj0ibyIsIGxpbmV3aWR0aD0xLjgsIGxhYmVsPSJCYXNlIikKICAgIGF4aXMucGxvdChhbmFseXNpc1siTW9udGgiXSwgYW5hbHlzaXNbIlNjZW5hcmlvIHJldmVudWUiXSwgbWFya2VyPSJvIiwgbGluZXdpZHRoPTIuMiwgbGFiZWw9IlNjZW5hcmlvIikKICAgIGF4aXMuc2V0X3RpdGxlKCJNb250aGx5IHJldmVudWUiKQogICAgYXhpcy5zZXRfeWxhYmVsKCJSZXZlbnVlICgkKSIpCiAgICBheGlzLmdyaWQoYXhpcz0ieSIsIGFscGhhPTAuMikKICAgIGF4aXMubGVnZW5kKCkKICAgIGZpZ3VyZS50aWdodF9sYXlvdXQoKQogICAgY2hhcnQgPSBtby5hc19odG1sKGZpZ3VyZSkKICAgIHBsdC5jbG9zZShmaWd1cmUpCiAgICBtby52c3RhY2soWwogICAgICAgIG1vLm1kKGYiIiIKICAgICAgICAjIyBTY2VuYXJpbyByZXN1bHQKCiAgICAgICAgKiomIzM2O3tzY2VuYXJpb19yZXZlbnVlOiwuMGZ9KiogcmV2ZW51ZSBhdCBhICoqe2Rpc2NvdW50X3JhdGU6LjAlfSoqIGRpc2NvdW50LCBhIGNoYW5nZSBvZiAqKiYjMzY7e3JldmVudWVfY2hhbmdlOiwuMGZ9KiogZnJvbSB0aGUgd29ya2Jvb2sgYmFzZWxpbmUuCiAgICAgICAgIiIiKSwKICAgICAgICBjaGFydCwKICAgIF0pCiAgICByZXR1cm4KCgpAYXBwLmNlbGwoaGlkZV9jb2RlPVRydWUpCmRlZiBfKG1vKToKICAgIG1vLmFjY29yZGlvbih7Ik1ldGhvZCBhbmQgbGltaXRhdGlvbnMiOiAiIiIKICAgIC0gUmV2ZW51ZSBpcyBgVW5pdHMgw5cgUHJpY2VgIGZvciBlYWNoIG1vbnRoIGFuZCB0aGUgc2FtZSBkaXNjb3VudCBpcyBhcHBsaWVkIHRvIGV2ZXJ5IHJvdy4KICAgIC0gRGVtYW5kIGlzIGhlbGQgY29uc3RhbnQsIHNvIHRoaXMgaXMgYSBzY2VuYXJpbyBjb21wYXJpc29uIHJhdGhlciB0aGFuIGEgcHJpY2UtZWxhc3RpY2l0eSBtb2RlbC4KICAgIC0gSW52YWxpZCBvciBuZWdhdGl2ZSBudW1lcmljIGlucHV0cyByYWlzZSBhbiBlcnJvciBpbnN0ZWFkIG9mIGJlaW5nIHNpbGVudGx5IGNvbnZlcnRlZCB0byB6ZXJvLgogICAgLSBPcmRpbmFyeSBFeGNlbCBmb3JtdWxhcyBjYW4gcGVyZm9ybSB0aGlzIGFyaXRobWV0aWM7IFB5dGhvbiBpcyB1c2VkIGhlcmUgdG8gZGVtb25zdHJhdGUgdGhlIHdvcmtzaGVldC10by1hbmFseXNpcyBwYXR0ZXJuIHVzZWQgYnkgbW9yZSBjb21wbGV4IHRlbXBsYXRlcy4KICAgICIiIn0pCiAgICByZXR1cm4KCgpAYXBwLmNlbGwKZGVmIF8oYmYsIHN1bW1hcnkpOgogICAgcHVibGljYXRpb24gPSBiZi5wdWJsaXNoKG91dHB1dHM9eyJzdW1tYXJ5Ijogc3VtbWFyeX0pCiAgICBwdWJsaWNhdGlvbgogICAgcmV0dXJuCgoKaWYgX19uYW1lX18gPT0gIl9fbWFpbl9fIjoKICAgIGFwcC5ydW4oKQo=</source>
</notebook>
</file>

<file path=customXml/itemProps1.xml><?xml version="1.0" encoding="utf-8"?>
<ns0:datastoreItem xmlns:ns0="http://schemas.openxmlformats.org/officeDocument/2006/customXml" ns0:itemID="{708B92C3-B08A-4C3C-9B97-61541A4961BF}">
  <ns0:schemaRefs>
    <ns0:schemaRef ns0:uri="https://schemas.boardflare.com/notebook/marimo/1"/>
  </ns0:schemaRefs>
</ns0:datastoreItem>
</file>